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2C65A7A-DC96-4E5D-80A0-2C5343C07EC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<sst xmlns="http://schemas.openxmlformats.org/spreadsheetml/2006/main" count="31" uniqueCount="9">
  <si>
    <t>CALCULO DE PRECIOS MEDIOS DE VENTA ( POR MESES O PERIODOS )</t>
  </si>
  <si>
    <t>ARTICULO / OS :</t>
  </si>
  <si>
    <t>( PONER ARTICULO / OS )</t>
  </si>
  <si>
    <t>(PONER</t>
  </si>
  <si>
    <t>PRECIO</t>
  </si>
  <si>
    <t>PERIODO)</t>
  </si>
  <si>
    <t>MEDIO</t>
  </si>
  <si>
    <t xml:space="preserve">PRECIO VENTA </t>
  </si>
  <si>
    <t xml:space="preserve">UNIDADES VENDIDAS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</si>
</sst>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A8" sqref="A8"/>
    </sheetView>
  </sheetViews>
  <sheetFormatPr baseColWidth="10" defaultRowHeight="12.75" x14ac:dyDescent="0.2"/>
  <cols>
    <col min="4" max="4" width="12" customWidth="1"/>
    <col min="5" max="17" width="12.42578125" customWidth="1"/>
  </cols>
  <sheetData>
    <row r="1" spans="1:18" ht="36.75" customHeight="1" thickBo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17"/>
      <c r="K1" s="17"/>
      <c r="L1" s="17"/>
      <c r="M1" s="17"/>
      <c r="N1" s="17"/>
      <c r="O1" s="17"/>
      <c r="P1" s="18"/>
      <c r="Q1" s="1"/>
      <c r="R1" s="1"/>
    </row>
    <row r="2" spans="1:18" ht="24" thickBot="1" x14ac:dyDescent="0.25">
      <c r="A2" s="4"/>
      <c r="B2" s="4"/>
      <c r="C2" s="4"/>
      <c r="D2" s="4"/>
      <c r="E2" s="4"/>
      <c r="F2" s="4"/>
      <c r="G2" s="4"/>
      <c r="H2" s="4"/>
      <c r="I2" s="5"/>
      <c r="J2" s="3"/>
      <c r="K2" s="3"/>
      <c r="L2" s="3"/>
      <c r="M2" s="3"/>
      <c r="N2" s="3"/>
      <c r="O2" s="3"/>
      <c r="P2" s="3"/>
      <c r="Q2" s="1"/>
      <c r="R2" s="1"/>
    </row>
    <row r="3" spans="1:18" ht="27" customHeight="1" thickBot="1" x14ac:dyDescent="0.25">
      <c r="A3" s="10" t="s">
        <v>1</v>
      </c>
      <c r="B3" s="11"/>
      <c r="C3" s="12" t="s">
        <v>2</v>
      </c>
      <c r="D3" s="13"/>
      <c r="E3" s="13"/>
      <c r="F3" s="13"/>
      <c r="G3" s="13"/>
      <c r="H3" s="14"/>
      <c r="I3" s="5"/>
      <c r="J3" s="3"/>
      <c r="K3" s="3"/>
      <c r="L3" s="3"/>
      <c r="M3" s="3"/>
      <c r="N3" s="3"/>
      <c r="O3" s="3"/>
      <c r="P3" s="3"/>
      <c r="Q3" s="1"/>
      <c r="R3" s="1"/>
    </row>
    <row r="4" spans="1:18" ht="16.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2"/>
    </row>
    <row r="5" spans="1:18" ht="15.75" x14ac:dyDescent="0.2">
      <c r="A5" s="6"/>
      <c r="B5" s="5"/>
      <c r="C5" s="5"/>
      <c r="D5" s="28" t="s">
        <v>3</v>
      </c>
      <c r="E5" s="28" t="s">
        <v>3</v>
      </c>
      <c r="F5" s="28" t="s">
        <v>3</v>
      </c>
      <c r="G5" s="28" t="s">
        <v>3</v>
      </c>
      <c r="H5" s="28" t="s">
        <v>3</v>
      </c>
      <c r="I5" s="28" t="s">
        <v>3</v>
      </c>
      <c r="J5" s="28" t="s">
        <v>3</v>
      </c>
      <c r="K5" s="28" t="s">
        <v>3</v>
      </c>
      <c r="L5" s="28" t="s">
        <v>3</v>
      </c>
      <c r="M5" s="28" t="s">
        <v>3</v>
      </c>
      <c r="N5" s="28" t="s">
        <v>3</v>
      </c>
      <c r="O5" s="28" t="s">
        <v>3</v>
      </c>
      <c r="P5" s="30" t="s">
        <v>4</v>
      </c>
    </row>
    <row r="6" spans="1:18" ht="15.75" x14ac:dyDescent="0.2">
      <c r="A6" s="6"/>
      <c r="B6" s="5"/>
      <c r="C6" s="5"/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P6" s="31" t="s">
        <v>6</v>
      </c>
    </row>
    <row r="7" spans="1:18" ht="15.75" thickBot="1" x14ac:dyDescent="0.2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32"/>
    </row>
    <row r="8" spans="1:18" ht="18.75" thickBot="1" x14ac:dyDescent="0.25">
      <c r="A8" s="19" t="s">
        <v>7</v>
      </c>
      <c r="B8" s="20"/>
      <c r="C8" s="21"/>
      <c r="D8" s="22">
        <v>350</v>
      </c>
      <c r="E8" s="23">
        <v>355</v>
      </c>
      <c r="F8" s="23">
        <v>390</v>
      </c>
      <c r="G8" s="23">
        <v>305</v>
      </c>
      <c r="H8" s="23">
        <v>365</v>
      </c>
      <c r="I8" s="23">
        <v>365</v>
      </c>
      <c r="J8" s="23">
        <v>305</v>
      </c>
      <c r="K8" s="23">
        <v>365</v>
      </c>
      <c r="L8" s="23">
        <v>365</v>
      </c>
      <c r="M8" s="23">
        <v>305</v>
      </c>
      <c r="N8" s="23">
        <v>375</v>
      </c>
      <c r="O8" s="24">
        <v>375</v>
      </c>
      <c r="P8" s="33">
        <f>SUM((D8*D9)+(E8*E9)+(F8*F9)+(G8*G9)+(H8*H9)+(I8*I9)+(J8*J9)+(K8*K9)+(L8*L9)+(M8*M9)+(N8*N9)+(O8*O9))/(D9+E9+F9+G9+H9+I9+J9+K9+L9+M9+N9+O9)</f>
        <v>337.33031674208144</v>
      </c>
    </row>
    <row r="9" spans="1:18" ht="18.75" thickBot="1" x14ac:dyDescent="0.25">
      <c r="A9" s="25" t="s">
        <v>8</v>
      </c>
      <c r="B9" s="26"/>
      <c r="C9" s="27"/>
      <c r="D9" s="22">
        <v>1800</v>
      </c>
      <c r="E9" s="23">
        <v>1920</v>
      </c>
      <c r="F9" s="23">
        <v>2220</v>
      </c>
      <c r="G9" s="23">
        <v>6000</v>
      </c>
      <c r="H9" s="23">
        <v>2220</v>
      </c>
      <c r="I9" s="23">
        <v>2400</v>
      </c>
      <c r="J9" s="23">
        <v>7200</v>
      </c>
      <c r="K9" s="23">
        <v>3000</v>
      </c>
      <c r="L9" s="23">
        <v>2820</v>
      </c>
      <c r="M9" s="23">
        <v>6000</v>
      </c>
      <c r="N9" s="23">
        <v>2400</v>
      </c>
      <c r="O9" s="24">
        <v>1800</v>
      </c>
      <c r="P9" s="34"/>
    </row>
    <row r="10" spans="1:18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8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8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8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8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pageMargins left="0.75" right="0.75" top="1" bottom="1" header="0" footer="0"/>
  <pageSetup paperSize="9"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2021-08-22T12:27:50Z</cp:lastPrinted>
  <dcterms:created xsi:type="dcterms:W3CDTF">2000-12-12T05:43:57Z</dcterms:created>
  <dcterms:modified xsi:type="dcterms:W3CDTF">2021-08-22T12:28:15Z</dcterms:modified>
</cp:coreProperties>
</file>